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Napelem\2025 bővítések\"/>
    </mc:Choice>
  </mc:AlternateContent>
  <xr:revisionPtr revIDLastSave="0" documentId="13_ncr:1_{4EC71851-FD32-490F-B6EC-D075E4D50CFE}" xr6:coauthVersionLast="36" xr6:coauthVersionMax="36" xr10:uidLastSave="{00000000-0000-0000-0000-000000000000}"/>
  <bookViews>
    <workbookView xWindow="0" yWindow="0" windowWidth="28800" windowHeight="12105" xr2:uid="{F1FCE26D-BAE0-428D-9298-A77AF9888E92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</calcChain>
</file>

<file path=xl/sharedStrings.xml><?xml version="1.0" encoding="utf-8"?>
<sst xmlns="http://schemas.openxmlformats.org/spreadsheetml/2006/main" count="19" uniqueCount="19">
  <si>
    <t>Szegedi Vízmű Zrt.</t>
  </si>
  <si>
    <t>Napelemes kapacitás fejlesztése</t>
  </si>
  <si>
    <t>Telephely</t>
  </si>
  <si>
    <t>Cím</t>
  </si>
  <si>
    <t>IV-es vízmű</t>
  </si>
  <si>
    <t>Újszegedi átemelő</t>
  </si>
  <si>
    <t>Sziksós vízmű</t>
  </si>
  <si>
    <t>Rókusi átemelő</t>
  </si>
  <si>
    <t>Nyugati átemelő</t>
  </si>
  <si>
    <t>Kátay telep</t>
  </si>
  <si>
    <t>Szeged, Tompai kapu út 2</t>
  </si>
  <si>
    <t>Szeged, Alsó kikötő sor 1.</t>
  </si>
  <si>
    <t>Szeged, Kiskundorozsma</t>
  </si>
  <si>
    <t>Szeged, Makkos erdő sor</t>
  </si>
  <si>
    <t>Szeged, Kátay utca 21.</t>
  </si>
  <si>
    <t>Beépített teljesítmény (kW)</t>
  </si>
  <si>
    <t>Szeged, Dorozsmai út 46.</t>
  </si>
  <si>
    <t>Napelem W/db</t>
  </si>
  <si>
    <t>Napelem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</si>
</sst>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75EA6-C51F-49D5-A88F-1C05A060932D}">
  <dimension ref="A1:E11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1" sqref="D11"/>
    </sheetView>
  </sheetViews>
  <sheetFormatPr defaultRowHeight="15" x14ac:dyDescent="0.25"/>
  <cols>
    <col min="1" max="1" width="19.28515625" customWidth="1"/>
    <col min="2" max="2" width="23.7109375" bestFit="1" customWidth="1"/>
    <col min="3" max="3" width="14.140625" customWidth="1"/>
    <col min="4" max="4" width="16.28515625" customWidth="1"/>
    <col min="5" max="5" width="26.85546875" customWidth="1"/>
  </cols>
  <sheetData>
    <row r="1" spans="1:5" x14ac:dyDescent="0.25">
      <c r="A1" t="s">
        <v>0</v>
      </c>
    </row>
    <row r="2" spans="1:5" ht="15.75" x14ac:dyDescent="0.25">
      <c r="C2" s="3" t="s">
        <v>1</v>
      </c>
    </row>
    <row r="4" spans="1:5" s="2" customFormat="1" x14ac:dyDescent="0.25">
      <c r="A4" s="6" t="s">
        <v>2</v>
      </c>
      <c r="B4" s="6" t="s">
        <v>3</v>
      </c>
      <c r="C4" s="6" t="s">
        <v>18</v>
      </c>
      <c r="D4" s="6" t="s">
        <v>17</v>
      </c>
      <c r="E4" s="6" t="s">
        <v>15</v>
      </c>
    </row>
    <row r="5" spans="1:5" x14ac:dyDescent="0.25">
      <c r="A5" s="4" t="s">
        <v>4</v>
      </c>
      <c r="B5" s="4" t="s">
        <v>10</v>
      </c>
      <c r="C5" s="5">
        <v>107</v>
      </c>
      <c r="D5" s="5">
        <v>470</v>
      </c>
      <c r="E5" s="5">
        <f>+C5*D5/1000</f>
        <v>50.29</v>
      </c>
    </row>
    <row r="6" spans="1:5" x14ac:dyDescent="0.25">
      <c r="A6" s="4" t="s">
        <v>5</v>
      </c>
      <c r="B6" s="4" t="s">
        <v>11</v>
      </c>
      <c r="C6" s="5">
        <v>107</v>
      </c>
      <c r="D6" s="5">
        <v>470</v>
      </c>
      <c r="E6" s="5">
        <f t="shared" ref="E6:E10" si="0">+C6*D6/1000</f>
        <v>50.29</v>
      </c>
    </row>
    <row r="7" spans="1:5" x14ac:dyDescent="0.25">
      <c r="A7" s="4" t="s">
        <v>6</v>
      </c>
      <c r="B7" s="4" t="s">
        <v>12</v>
      </c>
      <c r="C7" s="5">
        <v>107</v>
      </c>
      <c r="D7" s="5">
        <v>470</v>
      </c>
      <c r="E7" s="5">
        <f t="shared" si="0"/>
        <v>50.29</v>
      </c>
    </row>
    <row r="8" spans="1:5" x14ac:dyDescent="0.25">
      <c r="A8" s="4" t="s">
        <v>7</v>
      </c>
      <c r="B8" s="4" t="s">
        <v>13</v>
      </c>
      <c r="C8" s="5">
        <v>107</v>
      </c>
      <c r="D8" s="5">
        <v>470</v>
      </c>
      <c r="E8" s="5">
        <f t="shared" si="0"/>
        <v>50.29</v>
      </c>
    </row>
    <row r="9" spans="1:5" x14ac:dyDescent="0.25">
      <c r="A9" s="4" t="s">
        <v>8</v>
      </c>
      <c r="B9" s="4" t="s">
        <v>16</v>
      </c>
      <c r="C9" s="5">
        <v>107</v>
      </c>
      <c r="D9" s="5">
        <v>470</v>
      </c>
      <c r="E9" s="5">
        <f t="shared" si="0"/>
        <v>50.29</v>
      </c>
    </row>
    <row r="10" spans="1:5" x14ac:dyDescent="0.25">
      <c r="A10" s="4" t="s">
        <v>9</v>
      </c>
      <c r="B10" s="4" t="s">
        <v>14</v>
      </c>
      <c r="C10" s="5">
        <v>125</v>
      </c>
      <c r="D10" s="5">
        <v>400</v>
      </c>
      <c r="E10" s="5">
        <f t="shared" si="0"/>
        <v>50</v>
      </c>
    </row>
    <row r="11" spans="1:5" x14ac:dyDescent="0.25">
      <c r="C11" s="1"/>
      <c r="D11" s="1"/>
      <c r="E1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Bakos Tibor Ernő</dc:creator>
  <cp:lastModifiedBy>Bakos Tibor Ernő</cp:lastModifiedBy>
  <dcterms:created xsi:type="dcterms:W3CDTF">2025-07-16T11:37:29Z</dcterms:created>
  <dcterms:modified xsi:type="dcterms:W3CDTF">2025-07-21T10:51:42Z</dcterms:modified>
</cp:coreProperties>
</file>